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ThisWorkbook" defaultThemeVersion="124226"/>
  <mc:AlternateContent xmlns:mc="http://schemas.openxmlformats.org/markup-compatibility/2006">
    <mc:Choice Requires="x15">
      <x15ac:absPath xmlns:x15ac="http://schemas.microsoft.com/office/spreadsheetml/2010/11/ac" url="C:\Users\22929900-G\Downloads\"/>
    </mc:Choice>
  </mc:AlternateContent>
  <xr:revisionPtr revIDLastSave="0" documentId="8_{2FDF8607-B1A0-4493-90A7-3DFD89A9554E}" xr6:coauthVersionLast="45" xr6:coauthVersionMax="45" xr10:uidLastSave="{00000000-0000-0000-0000-000000000000}"/>
  <bookViews>
    <workbookView xWindow="-120" yWindow="-120" windowWidth="20910" windowHeight="13740" xr2:uid="{00000000-000D-0000-FFFF-FFFF00000000}"/>
  </bookViews>
  <sheets>
    <sheet name="Tabla Dinámica" sheetId="4" r:id="rId1"/>
    <sheet name="Hoja1" sheetId="1" r:id="rId2"/>
    <sheet name="Hoja2" sheetId="2" r:id="rId3"/>
    <sheet name="Hoja3" sheetId="3" r:id="rId4"/>
  </sheets>
  <calcPr calcId="144525"/>
  <pivotCaches>
    <pivotCache cacheId="4" r:id="rId5"/>
  </pivotCaches>
</workbook>
</file>

<file path=xl/sharedStrings.xml><?xml version="1.0" encoding="utf-8"?>
<sst xmlns="http://schemas.openxmlformats.org/spreadsheetml/2006/main" count="82" uniqueCount="40">
  <si>
    <t>0261230193</t>
  </si>
  <si>
    <t>Mercedes-Benz Sprinter L4 131cid 2.1L 2007, 2008, 2009, 2010, 2011</t>
  </si>
  <si>
    <t>Mercedes-Benz Vito L4 131cid 2.1L 2009</t>
  </si>
  <si>
    <t>0261230198</t>
  </si>
  <si>
    <t>Suzuki Swift L4 84cid 1.4L 2012, 2013, 2014, 2015, 2016, 2017</t>
  </si>
  <si>
    <t>Suzuki Vitara L4 97cid 1.6L 2016</t>
  </si>
  <si>
    <t>0261230208</t>
  </si>
  <si>
    <t>Audi A4 Quattro L4 121cid 2.0L 2010, 2011, 2012</t>
  </si>
  <si>
    <t>Audi A5 L4 121cid 2.0L 2011, 2012, 2013, 2014, 2015, 2016</t>
  </si>
  <si>
    <t>Audi A5 Quattro L4 121cid 2.0L 2011</t>
  </si>
  <si>
    <t>Audi A5 Quattro L4 121cid 2.0L 2011, 2012, 2013, 2014, 2015</t>
  </si>
  <si>
    <t>Audi A6 L4 121cid 2.0L 2013, 2014</t>
  </si>
  <si>
    <t>Audi TT Quattro L4 121cid 2.0L 2011, 2012</t>
  </si>
  <si>
    <t>Seat Exeo L4 121cid 2.0L 2011</t>
  </si>
  <si>
    <t>0261230214</t>
  </si>
  <si>
    <t>Audi A4 Quattro V6 183cid 3.0L 2013, 2014</t>
  </si>
  <si>
    <t>Audi A5 V6 183cid 3.0L 2015, 2016</t>
  </si>
  <si>
    <t>Audi A5 Quattro V6 183cid 3.0L 2012, 2013, 2014</t>
  </si>
  <si>
    <t>Audi A6 Quattro V6 183cid 3.0L 2010, 2011, 2012, 2013, 2014</t>
  </si>
  <si>
    <t>Audi A6 Quattro V8 254cid 4.2L 2010</t>
  </si>
  <si>
    <t>Audi A7 Quattro V6 183cid 3.0L 2012, 2013</t>
  </si>
  <si>
    <t>Audi A8 Quattro V6 183cid 3.0L 2014</t>
  </si>
  <si>
    <t>Audi A8 Quattro V6 183cid 3.0L 2012, 2013</t>
  </si>
  <si>
    <t>Audi Q5 V6 183cid 3.0L 2013, 2014, 2015, 2016</t>
  </si>
  <si>
    <t>Audi Q5 V6 3.0L 2017</t>
  </si>
  <si>
    <t>Audi Q7 V6 183cid 3.0L 2011, 2012, 2013, 2014, 2015</t>
  </si>
  <si>
    <t>Audi S4 V6 183cid 3.0L 2010, 2011, 2012, 2013, 2014, 2015</t>
  </si>
  <si>
    <t>Audi S5 V6 183cid 3.0L 2012, 2013, 2014</t>
  </si>
  <si>
    <t>Audi S5 V8 4.2L 2010</t>
  </si>
  <si>
    <t>Audi S6 V10 5.2L 2010</t>
  </si>
  <si>
    <t>Porsche Cayenne V6 183cid 3.0L 2012, 2013, 2014, 2015, 2016</t>
  </si>
  <si>
    <t>Porsche Panamera V6 183cid 3.0L 2013, 2014</t>
  </si>
  <si>
    <t>Volkswagen Touareg V6 183cid 3.0L 2013, 2014, 2015</t>
  </si>
  <si>
    <t>Audi A4 Quattro L4 121cid 2.0L 2010, 2011, 2012\nAudi A5 L4 121cid 2.0L 2011, 2012, 2013, 2014, 2015, 2016\nAudi A5 Quattro L4 121cid 2.0L 2011\nAudi A5 Quattro L4 121cid 2.0L 2011, 2012, 2013, 2014, 2015\nAudi A6 L4 121cid 2.0L 2013, 2014\nAudi TT Quattro L4 121cid 2.0L 2011, 2012\nSeat Exeo L4 121cid 2.0L 2011\</t>
  </si>
  <si>
    <t>Audi A4 Quattro V6 183cid 3.0L 2013, 2014\nAudi A5 V6 183cid 3.0L 2015, 2016\nAudi A5 Quattro V6 183cid 3.0L 2012, 2013, 2014\nAudi A6 Quattro V6 183cid 3.0L 2010, 2011, 2012, 2013, 2014\nAudi A6 Quattro V8 254cid 4.2L 2010\nAudi A7 Quattro V6 183cid 3.0L 2012, 2013\nAudi A8 Quattro V6 183cid 3.0L 2014\nAudi A8 Quattro V6 183cid 3.0L 2012, 2013\nAudi Q5 V6 183cid 3.0L 2013, 2014, 2015, 2016\nAudi Q5 V6 3.0L 2017\nAudi Q7 V6 183cid 3.0L 2011, 2012, 2013, 2014, 2015\nAudi S4 V6 183cid 3.0L 2010, 2011, 2012, 2013, 2014, 2015\nAudi S5 V6 183cid 3.0L 2012, 2013, 2014\nAudi S5 V8 4.2L 2010\nAudi S6 V10 5.2L 2010\nPorsche Cayenne V6 183cid 3.0L 2012, 2013, 2014, 2015, 2016\nPorsche Cayenne V6 183cid 3.0L 2012, 2013, 2014, 2015, 2016\nPorsche Panamera V6 183cid 3.0L 2013, 2014\nVolkswagen Touareg V6 183cid 3.0L 2013, 2014, 2015\</t>
  </si>
  <si>
    <t>Mercedes-Benz Sprinter L4 131cid 2.1L 2007, 2008, 2009, 2010, 2011\n</t>
  </si>
  <si>
    <t>Suzuki Swift L4 84cid 1.4L 2012, 2013, 2014, 2015, 2016, 2017\n</t>
  </si>
  <si>
    <t>Código</t>
  </si>
  <si>
    <t>Coche</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</si>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</sst>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4">
    <xf numFmtId="0" fontId="0" fillId="0" borderId="0" xfId="0"/>
    <xf numFmtId="49" fontId="0" fillId="2" borderId="0" xfId="0" applyNumberFormat="1" applyFill="1" applyAlignment="1">
      <alignment horizontal="left" vertical="center"/>
    </xf>
    <xf numFmtId="0" fontId="0" fillId="0" borderId="0" xfId="0" applyAlignment="1">
      <alignment vertical="center"/>
    </xf>
    <xf numFmtId="0" fontId="0" fillId="0" borderId="0" xfId="0" applyAlignment="1">
      <alignment vertical="center" wrapText="1"/>
    </xf>
    <xf numFmtId="49" fontId="0" fillId="0" borderId="0" xfId="0" applyNumberFormat="1" applyFill="1" applyAlignment="1">
      <alignment horizontal="left" vertical="center"/>
    </xf>
    <xf numFmtId="49" fontId="0" fillId="5" borderId="0" xfId="0" applyNumberFormat="1" applyFill="1" applyAlignment="1">
      <alignment horizontal="left" vertical="center"/>
    </xf>
    <xf numFmtId="49" fontId="0" fillId="4" borderId="0" xfId="0" applyNumberFormat="1" applyFill="1" applyAlignment="1">
      <alignment horizontal="left" vertical="center"/>
    </xf>
    <xf numFmtId="49" fontId="0" fillId="3" borderId="0" xfId="0" applyNumberFormat="1" applyFill="1" applyAlignment="1">
      <alignment horizontal="left" vertical="center"/>
    </xf>
    <xf numFmtId="0" fontId="0" fillId="0" borderId="0" xfId="0" applyFill="1" applyAlignment="1">
      <alignment vertical="center"/>
    </xf>
    <xf numFmtId="0" fontId="0" fillId="3" borderId="0" xfId="0" applyFill="1" applyAlignment="1">
      <alignment vertical="center" wrapText="1"/>
    </xf>
    <xf numFmtId="0" fontId="0" fillId="5" borderId="0" xfId="0" applyFill="1" applyAlignment="1">
      <alignment vertical="center" wrapText="1"/>
    </xf>
    <xf numFmtId="0" fontId="0" fillId="4" borderId="0" xfId="0" applyFill="1" applyAlignment="1">
      <alignment vertical="center" wrapText="1"/>
    </xf>
    <xf numFmtId="0" fontId="0" fillId="2" borderId="0" xfId="0" applyFill="1" applyAlignment="1">
      <alignment vertical="center" wrapText="1"/>
    </xf>
    <xf numFmtId="0" fontId="0" fillId="0" borderId="0" xfId="0" pivotButton="1"/>
  </cellXfs>
  <cellStyles count="1">
    <cellStyle name="Normal" xfId="0" builtinId="0"/>
  </cellStyles>
  <dxfs count="0"/>
  <tableStyles count="1" defaultTableStyle="TableStyleMedium2" defaultPivotStyle="PivotStyleLight16">
    <tableStyle name="Invisible" pivot="0" table="0" count="0" xr9:uid="{9DB01169-C0DF-43A3-98B3-08E119B41FA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22929900-G" refreshedDate="44176.335727546299" createdVersion="6" refreshedVersion="6" minRefreshableVersion="3" recordCount="30" xr:uid="{1E314220-C2E4-4B20-8BF1-246B4615E5BB}">
  <cacheSource type="worksheet">
    <worksheetSource ref="A1:C31" sheet="Hoja1"/>
  </cacheSource>
  <cacheFields count="3">
    <cacheField name="Código" numFmtId="49">
      <sharedItems count="4">
        <s v="0261230193"/>
        <s v="0261230198"/>
        <s v="0261230208"/>
        <s v="0261230214"/>
      </sharedItems>
    </cacheField>
    <cacheField name="Coche" numFmtId="49">
      <sharedItems count="29">
        <s v="Mercedes-Benz Sprinter L4 131cid 2.1L 2007, 2008, 2009, 2010, 2011"/>
        <s v="Mercedes-Benz Vito L4 131cid 2.1L 2009"/>
        <s v="Suzuki Swift L4 84cid 1.4L 2012, 2013, 2014, 2015, 2016, 2017"/>
        <s v="Suzuki Vitara L4 97cid 1.6L 2016"/>
        <s v="Audi A4 Quattro L4 121cid 2.0L 2010, 2011, 2012"/>
        <s v="Audi A5 L4 121cid 2.0L 2011, 2012, 2013, 2014, 2015, 2016"/>
        <s v="Audi A5 Quattro L4 121cid 2.0L 2011"/>
        <s v="Audi A5 Quattro L4 121cid 2.0L 2011, 2012, 2013, 2014, 2015"/>
        <s v="Audi A6 L4 121cid 2.0L 2013, 2014"/>
        <s v="Audi TT Quattro L4 121cid 2.0L 2011, 2012"/>
        <s v="Seat Exeo L4 121cid 2.0L 2011"/>
        <s v="Audi A4 Quattro V6 183cid 3.0L 2013, 2014"/>
        <s v="Audi A5 V6 183cid 3.0L 2015, 2016"/>
        <s v="Audi A5 Quattro V6 183cid 3.0L 2012, 2013, 2014"/>
        <s v="Audi A6 Quattro V6 183cid 3.0L 2010, 2011, 2012, 2013, 2014"/>
        <s v="Audi A6 Quattro V8 254cid 4.2L 2010"/>
        <s v="Audi A7 Quattro V6 183cid 3.0L 2012, 2013"/>
        <s v="Audi A8 Quattro V6 183cid 3.0L 2014"/>
        <s v="Audi A8 Quattro V6 183cid 3.0L 2012, 2013"/>
        <s v="Audi Q5 V6 183cid 3.0L 2013, 2014, 2015, 2016"/>
        <s v="Audi Q5 V6 3.0L 2017"/>
        <s v="Audi Q7 V6 183cid 3.0L 2011, 2012, 2013, 2014, 2015"/>
        <s v="Audi S4 V6 183cid 3.0L 2010, 2011, 2012, 2013, 2014, 2015"/>
        <s v="Audi S5 V6 183cid 3.0L 2012, 2013, 2014"/>
        <s v="Audi S5 V8 4.2L 2010"/>
        <s v="Audi S6 V10 5.2L 2010"/>
        <s v="Porsche Cayenne V6 183cid 3.0L 2012, 2013, 2014, 2015, 2016"/>
        <s v="Porsche Panamera V6 183cid 3.0L 2013, 2014"/>
        <s v="Volkswagen Touareg V6 183cid 3.0L 2013, 2014, 2015"/>
      </sharedItems>
    </cacheField>
    <cacheField name="Descripción" numFmtId="0">
      <sharedItems containsBlank="1" count="5" longText="1">
        <s v="Mercedes-Benz Sprinter L4 131cid 2.1L 2007, 2008, 2009, 2010, 2011\n"/>
        <m/>
        <s v="Suzuki Swift L4 84cid 1.4L 2012, 2013, 2014, 2015, 2016, 2017\n"/>
        <s v="Audi A4 Quattro L4 121cid 2.0L 2010, 2011, 2012\nAudi A5 L4 121cid 2.0L 2011, 2012, 2013, 2014, 2015, 2016\nAudi A5 Quattro L4 121cid 2.0L 2011\nAudi A5 Quattro L4 121cid 2.0L 2011, 2012, 2013, 2014, 2015\nAudi A6 L4 121cid 2.0L 2013, 2014\nAudi TT Quattro L4 121cid 2.0L 2011, 2012\nSeat Exeo L4 121cid 2.0L 2011\"/>
        <s v="Audi A4 Quattro V6 183cid 3.0L 2013, 2014\nAudi A5 V6 183cid 3.0L 2015, 2016\nAudi A5 Quattro V6 183cid 3.0L 2012, 2013, 2014\nAudi A6 Quattro V6 183cid 3.0L 2010, 2011, 2012, 2013, 2014\nAudi A6 Quattro V8 254cid 4.2L 2010\nAudi A7 Quattro V6 183cid 3.0L 2012, 2013\nAudi A8 Quattro V6 183cid 3.0L 2014\nAudi A8 Quattro V6 183cid 3.0L 2012, 2013\nAudi Q5 V6 183cid 3.0L 2013, 2014, 2015, 2016\nAudi Q5 V6 3.0L 2017\nAudi Q7 V6 183cid 3.0L 2011, 2012, 2013, 2014, 2015\nAudi S4 V6 183cid 3.0L 2010, 2011, 2012, 2013, 2014, 2015\nAudi S5 V6 183cid 3.0L 2012, 2013, 2014\nAudi S5 V8 4.2L 2010\nAudi S6 V10 5.2L 2010\nPorsche Cayenne V6 183cid 3.0L 2012, 2013, 2014, 2015, 2016\nPorsche Cayenne V6 183cid 3.0L 2012, 2013, 2014, 2015, 2016\nPorsche Panamera V6 183cid 3.0L 2013, 2014\nVolkswagen Touareg V6 183cid 3.0L 2013, 2014, 201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
  <r>
    <x v="0"/>
    <x v="0"/>
    <x v="0"/>
  </r>
  <r>
    <x v="0"/>
    <x v="1"/>
    <x v="1"/>
  </r>
  <r>
    <x v="1"/>
    <x v="2"/>
    <x v="2"/>
  </r>
  <r>
    <x v="1"/>
    <x v="3"/>
    <x v="1"/>
  </r>
  <r>
    <x v="2"/>
    <x v="4"/>
    <x v="3"/>
  </r>
  <r>
    <x v="2"/>
    <x v="5"/>
    <x v="1"/>
  </r>
  <r>
    <x v="2"/>
    <x v="6"/>
    <x v="1"/>
  </r>
  <r>
    <x v="2"/>
    <x v="7"/>
    <x v="1"/>
  </r>
  <r>
    <x v="2"/>
    <x v="8"/>
    <x v="1"/>
  </r>
  <r>
    <x v="2"/>
    <x v="9"/>
    <x v="1"/>
  </r>
  <r>
    <x v="2"/>
    <x v="10"/>
    <x v="1"/>
  </r>
  <r>
    <x v="3"/>
    <x v="11"/>
    <x v="4"/>
  </r>
  <r>
    <x v="3"/>
    <x v="12"/>
    <x v="1"/>
  </r>
  <r>
    <x v="3"/>
    <x v="13"/>
    <x v="1"/>
  </r>
  <r>
    <x v="3"/>
    <x v="14"/>
    <x v="1"/>
  </r>
  <r>
    <x v="3"/>
    <x v="15"/>
    <x v="1"/>
  </r>
  <r>
    <x v="3"/>
    <x v="16"/>
    <x v="1"/>
  </r>
  <r>
    <x v="3"/>
    <x v="17"/>
    <x v="1"/>
  </r>
  <r>
    <x v="3"/>
    <x v="18"/>
    <x v="1"/>
  </r>
  <r>
    <x v="3"/>
    <x v="19"/>
    <x v="1"/>
  </r>
  <r>
    <x v="3"/>
    <x v="20"/>
    <x v="1"/>
  </r>
  <r>
    <x v="3"/>
    <x v="21"/>
    <x v="1"/>
  </r>
  <r>
    <x v="3"/>
    <x v="22"/>
    <x v="1"/>
  </r>
  <r>
    <x v="3"/>
    <x v="23"/>
    <x v="1"/>
  </r>
  <r>
    <x v="3"/>
    <x v="24"/>
    <x v="1"/>
  </r>
  <r>
    <x v="3"/>
    <x v="25"/>
    <x v="1"/>
  </r>
  <r>
    <x v="3"/>
    <x v="26"/>
    <x v="1"/>
  </r>
  <r>
    <x v="3"/>
    <x v="26"/>
    <x v="1"/>
  </r>
  <r>
    <x v="3"/>
    <x v="27"/>
    <x v="1"/>
  </r>
  <r>
    <x v="3"/>
    <x v="28"/>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6F6FB4-053E-4462-A1FD-B3F3D87766B5}"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location ref="A3:C7" firstHeaderRow="1" firstDataRow="1" firstDataCol="3"/>
  <pivotFields count="3">
    <pivotField axis="axisRow" compact="0" outline="0" showAll="0" defaultSubtotal="0">
      <items count="4">
        <item x="0"/>
        <item x="1"/>
        <item x="2"/>
        <item x="3"/>
      </items>
    </pivotField>
    <pivotField axis="axisRow" compact="0" outline="0" showAll="0" defaultSubtotal="0">
      <items count="29">
        <item x="4"/>
        <item x="11"/>
        <item x="5"/>
        <item x="6"/>
        <item x="7"/>
        <item x="13"/>
        <item x="12"/>
        <item x="8"/>
        <item x="14"/>
        <item x="15"/>
        <item x="16"/>
        <item x="18"/>
        <item x="17"/>
        <item x="19"/>
        <item x="20"/>
        <item x="21"/>
        <item x="22"/>
        <item x="23"/>
        <item x="24"/>
        <item x="25"/>
        <item x="9"/>
        <item x="0"/>
        <item x="1"/>
        <item x="26"/>
        <item x="27"/>
        <item x="10"/>
        <item x="2"/>
        <item x="3"/>
        <item x="28"/>
      </items>
    </pivotField>
    <pivotField axis="axisRow" compact="0" outline="0" showAll="0" defaultSubtotal="0">
      <items count="5">
        <item x="3"/>
        <item x="4"/>
        <item x="0"/>
        <item x="2"/>
        <item h="1" x="1"/>
      </items>
    </pivotField>
  </pivotFields>
  <rowFields count="3">
    <field x="0"/>
    <field x="1"/>
    <field x="2"/>
  </rowFields>
  <rowItems count="4">
    <i>
      <x/>
      <x v="21"/>
      <x v="2"/>
    </i>
    <i>
      <x v="1"/>
      <x v="26"/>
      <x v="3"/>
    </i>
    <i>
      <x v="2"/>
      <x/>
      <x/>
    </i>
    <i>
      <x v="3"/>
      <x v="1"/>
      <x v="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9444-0ADE-4F3C-9EAA-E331BBE29180}">
  <dimension ref="A3:C7"/>
  <sheetViews>
    <sheetView tabSelected="1" workbookViewId="0">
      <selection activeCell="A4" sqref="A4"/>
    </sheetView>
  </sheetViews>
  <sheetFormatPr baseColWidth="10" defaultRowHeight="15" x14ac:dyDescent="0.25"/>
  <cols>
    <col min="1" max="1" width="15.7109375" customWidth="1"/>
    <col min="2" max="2" width="24.28515625" customWidth="1"/>
    <col min="3" max="3" width="255.7109375" bestFit="1" customWidth="1"/>
  </cols>
  <sheetData>
    <row r="3" spans="1:3" x14ac:dyDescent="0.25">
      <c r="A3" s="13" t="s">
        <v>37</v>
      </c>
      <c r="B3" s="13" t="s">
        <v>38</v>
      </c>
      <c r="C3" s="13" t="s">
        <v>39</v>
      </c>
    </row>
    <row r="4" spans="1:3" x14ac:dyDescent="0.25">
      <c r="A4" t="s">
        <v>0</v>
      </c>
      <c r="B4" t="s">
        <v>1</v>
      </c>
      <c r="C4" t="s">
        <v>35</v>
      </c>
    </row>
    <row r="5" spans="1:3" x14ac:dyDescent="0.25">
      <c r="A5" t="s">
        <v>3</v>
      </c>
      <c r="B5" t="s">
        <v>4</v>
      </c>
      <c r="C5" t="s">
        <v>36</v>
      </c>
    </row>
    <row r="6" spans="1:3" x14ac:dyDescent="0.25">
      <c r="A6" t="s">
        <v>6</v>
      </c>
      <c r="B6" t="s">
        <v>7</v>
      </c>
      <c r="C6" t="s">
        <v>33</v>
      </c>
    </row>
    <row r="7" spans="1:3" x14ac:dyDescent="0.25">
      <c r="A7" t="s">
        <v>14</v>
      </c>
      <c r="B7" t="s">
        <v>15</v>
      </c>
      <c r="C7" t="s">
        <v>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31"/>
  <sheetViews>
    <sheetView zoomScaleNormal="100" workbookViewId="0">
      <selection activeCell="B4" sqref="B4"/>
    </sheetView>
  </sheetViews>
  <sheetFormatPr baseColWidth="10" defaultRowHeight="15" x14ac:dyDescent="0.25"/>
  <cols>
    <col min="1" max="1" width="11.42578125" style="2"/>
    <col min="2" max="2" width="60.140625" style="8" bestFit="1" customWidth="1"/>
    <col min="3" max="3" width="95.7109375" style="2" customWidth="1"/>
    <col min="4" max="16384" width="11.42578125" style="2"/>
  </cols>
  <sheetData>
    <row r="1" spans="1:3" x14ac:dyDescent="0.25">
      <c r="A1" s="2" t="s">
        <v>37</v>
      </c>
      <c r="B1" s="8" t="s">
        <v>38</v>
      </c>
      <c r="C1" s="2" t="s">
        <v>39</v>
      </c>
    </row>
    <row r="2" spans="1:3" x14ac:dyDescent="0.25">
      <c r="A2" s="7" t="s">
        <v>0</v>
      </c>
      <c r="B2" s="4" t="s">
        <v>1</v>
      </c>
      <c r="C2" s="9" t="s">
        <v>35</v>
      </c>
    </row>
    <row r="3" spans="1:3" x14ac:dyDescent="0.25">
      <c r="A3" s="7" t="s">
        <v>0</v>
      </c>
      <c r="B3" s="4" t="s">
        <v>2</v>
      </c>
      <c r="C3" s="3"/>
    </row>
    <row r="4" spans="1:3" x14ac:dyDescent="0.25">
      <c r="A4" s="5" t="s">
        <v>3</v>
      </c>
      <c r="B4" s="4" t="s">
        <v>4</v>
      </c>
      <c r="C4" s="10" t="s">
        <v>36</v>
      </c>
    </row>
    <row r="5" spans="1:3" x14ac:dyDescent="0.25">
      <c r="A5" s="5" t="s">
        <v>3</v>
      </c>
      <c r="B5" s="4" t="s">
        <v>5</v>
      </c>
      <c r="C5" s="3"/>
    </row>
    <row r="6" spans="1:3" ht="60" x14ac:dyDescent="0.25">
      <c r="A6" s="6" t="s">
        <v>6</v>
      </c>
      <c r="B6" s="4" t="s">
        <v>7</v>
      </c>
      <c r="C6" s="11" t="s">
        <v>33</v>
      </c>
    </row>
    <row r="7" spans="1:3" x14ac:dyDescent="0.25">
      <c r="A7" s="6" t="s">
        <v>6</v>
      </c>
      <c r="B7" s="4" t="s">
        <v>8</v>
      </c>
      <c r="C7" s="3"/>
    </row>
    <row r="8" spans="1:3" x14ac:dyDescent="0.25">
      <c r="A8" s="6" t="s">
        <v>6</v>
      </c>
      <c r="B8" s="4" t="s">
        <v>9</v>
      </c>
      <c r="C8" s="3"/>
    </row>
    <row r="9" spans="1:3" x14ac:dyDescent="0.25">
      <c r="A9" s="6" t="s">
        <v>6</v>
      </c>
      <c r="B9" s="4" t="s">
        <v>10</v>
      </c>
      <c r="C9" s="3"/>
    </row>
    <row r="10" spans="1:3" x14ac:dyDescent="0.25">
      <c r="A10" s="6" t="s">
        <v>6</v>
      </c>
      <c r="B10" s="4" t="s">
        <v>11</v>
      </c>
      <c r="C10" s="3"/>
    </row>
    <row r="11" spans="1:3" x14ac:dyDescent="0.25">
      <c r="A11" s="6" t="s">
        <v>6</v>
      </c>
      <c r="B11" s="4" t="s">
        <v>12</v>
      </c>
      <c r="C11" s="3"/>
    </row>
    <row r="12" spans="1:3" x14ac:dyDescent="0.25">
      <c r="A12" s="6" t="s">
        <v>6</v>
      </c>
      <c r="B12" s="4" t="s">
        <v>13</v>
      </c>
      <c r="C12" s="3"/>
    </row>
    <row r="13" spans="1:3" ht="124.5" customHeight="1" x14ac:dyDescent="0.25">
      <c r="A13" s="1" t="s">
        <v>14</v>
      </c>
      <c r="B13" s="4" t="s">
        <v>15</v>
      </c>
      <c r="C13" s="12" t="s">
        <v>34</v>
      </c>
    </row>
    <row r="14" spans="1:3" x14ac:dyDescent="0.25">
      <c r="A14" s="1" t="s">
        <v>14</v>
      </c>
      <c r="B14" s="4" t="s">
        <v>16</v>
      </c>
    </row>
    <row r="15" spans="1:3" x14ac:dyDescent="0.25">
      <c r="A15" s="1" t="s">
        <v>14</v>
      </c>
      <c r="B15" s="4" t="s">
        <v>17</v>
      </c>
    </row>
    <row r="16" spans="1:3" x14ac:dyDescent="0.25">
      <c r="A16" s="1" t="s">
        <v>14</v>
      </c>
      <c r="B16" s="4" t="s">
        <v>18</v>
      </c>
    </row>
    <row r="17" spans="1:2" x14ac:dyDescent="0.25">
      <c r="A17" s="1" t="s">
        <v>14</v>
      </c>
      <c r="B17" s="4" t="s">
        <v>19</v>
      </c>
    </row>
    <row r="18" spans="1:2" x14ac:dyDescent="0.25">
      <c r="A18" s="1" t="s">
        <v>14</v>
      </c>
      <c r="B18" s="4" t="s">
        <v>20</v>
      </c>
    </row>
    <row r="19" spans="1:2" x14ac:dyDescent="0.25">
      <c r="A19" s="1" t="s">
        <v>14</v>
      </c>
      <c r="B19" s="4" t="s">
        <v>21</v>
      </c>
    </row>
    <row r="20" spans="1:2" x14ac:dyDescent="0.25">
      <c r="A20" s="1" t="s">
        <v>14</v>
      </c>
      <c r="B20" s="4" t="s">
        <v>22</v>
      </c>
    </row>
    <row r="21" spans="1:2" x14ac:dyDescent="0.25">
      <c r="A21" s="1" t="s">
        <v>14</v>
      </c>
      <c r="B21" s="4" t="s">
        <v>23</v>
      </c>
    </row>
    <row r="22" spans="1:2" x14ac:dyDescent="0.25">
      <c r="A22" s="1" t="s">
        <v>14</v>
      </c>
      <c r="B22" s="4" t="s">
        <v>24</v>
      </c>
    </row>
    <row r="23" spans="1:2" x14ac:dyDescent="0.25">
      <c r="A23" s="1" t="s">
        <v>14</v>
      </c>
      <c r="B23" s="4" t="s">
        <v>25</v>
      </c>
    </row>
    <row r="24" spans="1:2" x14ac:dyDescent="0.25">
      <c r="A24" s="1" t="s">
        <v>14</v>
      </c>
      <c r="B24" s="4" t="s">
        <v>26</v>
      </c>
    </row>
    <row r="25" spans="1:2" x14ac:dyDescent="0.25">
      <c r="A25" s="1" t="s">
        <v>14</v>
      </c>
      <c r="B25" s="4" t="s">
        <v>27</v>
      </c>
    </row>
    <row r="26" spans="1:2" x14ac:dyDescent="0.25">
      <c r="A26" s="1" t="s">
        <v>14</v>
      </c>
      <c r="B26" s="4" t="s">
        <v>28</v>
      </c>
    </row>
    <row r="27" spans="1:2" x14ac:dyDescent="0.25">
      <c r="A27" s="1" t="s">
        <v>14</v>
      </c>
      <c r="B27" s="4" t="s">
        <v>29</v>
      </c>
    </row>
    <row r="28" spans="1:2" x14ac:dyDescent="0.25">
      <c r="A28" s="1" t="s">
        <v>14</v>
      </c>
      <c r="B28" s="4" t="s">
        <v>30</v>
      </c>
    </row>
    <row r="29" spans="1:2" x14ac:dyDescent="0.25">
      <c r="A29" s="1" t="s">
        <v>14</v>
      </c>
      <c r="B29" s="4" t="s">
        <v>30</v>
      </c>
    </row>
    <row r="30" spans="1:2" x14ac:dyDescent="0.25">
      <c r="A30" s="1" t="s">
        <v>14</v>
      </c>
      <c r="B30" s="4" t="s">
        <v>31</v>
      </c>
    </row>
    <row r="31" spans="1:2" x14ac:dyDescent="0.25">
      <c r="A31" s="1" t="s">
        <v>14</v>
      </c>
      <c r="B31" s="4" t="s">
        <v>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Tabla Dinámica</vt: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GFASA</dc:creator>
  <cp:lastModifiedBy>22929900-G</cp:lastModifiedBy>
  <dcterms:created xsi:type="dcterms:W3CDTF">2020-12-11T01:58:39Z</dcterms:created>
  <dcterms:modified xsi:type="dcterms:W3CDTF">2020-12-11T07:07:55Z</dcterms:modified>
</cp:coreProperties>
</file>